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xr:revisionPtr revIDLastSave="0" documentId="13_ncr:1_{532FB0C3-275D-49C3-B114-9DF1F83EA7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<sst xmlns="http://schemas.openxmlformats.org/spreadsheetml/2006/main" count="40" uniqueCount="37">
  <si>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</si>
  <si>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</si>
  <si>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</si>
  <si>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</si>
  <si>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</si>
  <si>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</si>
  <si>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</si>
  <si>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</si>
  <si>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</si>
  <si>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</si>
  <si>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</si>
  <si>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</si>
  <si>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</si>
  <si>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</si>
  <si>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</si>
  <si>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</si>
  <si>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</si>
  <si>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</si>
  <si>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</si>
  <si>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</si>
  <si>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</si>
  <si>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</si>
  <si>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</si>
  <si>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закуска</t>
  </si>
  <si>
    <t>фрукты</t>
  </si>
  <si>
    <t>сладкое</t>
  </si>
  <si>
    <t>соус</t>
  </si>
  <si>
    <t>Сырники сладкие</t>
  </si>
  <si>
    <t>Соус шоколадный</t>
  </si>
  <si>
    <t>Кондитерское изделие в ассортименте</t>
  </si>
  <si>
    <t>Фрукта по сезону (порционно)</t>
  </si>
  <si>
    <t>Молочная продукция ряженка</t>
  </si>
  <si>
    <t>Огурцы консервирован солен</t>
  </si>
  <si>
    <t>Суп картофельный с бобовыми (горохом) на курином бульоне</t>
  </si>
  <si>
    <t>Печень говяжья по-строгановски  со сметаным соусом</t>
  </si>
  <si>
    <t>Каша пшеничная рассыпчатая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</si>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</sst>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name val="Arial"/>
      <family val="2"/>
    </font>
    <font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 applyFont="0"/>
    <xf numFmtId="0" fontId="1" fillId="0" borderId="0"/>
    <xf numFmtId="0" fontId="9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4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10" fillId="0" borderId="1" xfId="3" applyFont="1" applyBorder="1" applyAlignment="1">
      <alignment horizontal="center" vertical="center" wrapText="1"/>
    </xf>
    <xf numFmtId="1" fontId="10" fillId="0" borderId="1" xfId="3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 xr:uid="{1913595E-D17D-464D-AC0F-BFA90E51C7C4}"/>
    <cellStyle name="Обычный 3" xfId="2" xr:uid="{C3755D30-F965-4700-9BFF-3492B68675D2}"/>
    <cellStyle name="Обычный_Лист1" xfId="3" xr:uid="{B307628F-BF37-407F-A18B-BE1C84F90B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14</v>
      </c>
      <c r="F1" s="2"/>
      <c r="I1" t="s">
        <v>1</v>
      </c>
      <c r="J1" s="1">
        <v>46190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75" x14ac:dyDescent="0.25">
      <c r="A4" s="15" t="s">
        <v>10</v>
      </c>
      <c r="B4" s="36" t="s">
        <v>22</v>
      </c>
      <c r="C4" s="7"/>
      <c r="D4" s="48" t="s">
        <v>27</v>
      </c>
      <c r="E4" s="47">
        <v>120</v>
      </c>
      <c r="F4" s="16"/>
      <c r="G4" s="47">
        <v>376.8</v>
      </c>
      <c r="H4" s="47">
        <v>5.28</v>
      </c>
      <c r="I4" s="47">
        <v>25.44</v>
      </c>
      <c r="J4" s="47">
        <v>27.48</v>
      </c>
    </row>
    <row r="5" spans="1:10" ht="15.75" x14ac:dyDescent="0.25">
      <c r="A5" s="17"/>
      <c r="B5" s="36" t="s">
        <v>26</v>
      </c>
      <c r="C5" s="7"/>
      <c r="D5" s="48" t="s">
        <v>28</v>
      </c>
      <c r="E5" s="47">
        <v>30</v>
      </c>
      <c r="F5" s="18"/>
      <c r="G5" s="47">
        <v>81.7</v>
      </c>
      <c r="H5" s="47">
        <v>1.68</v>
      </c>
      <c r="I5" s="47">
        <v>1.62</v>
      </c>
      <c r="J5" s="47">
        <v>12.7</v>
      </c>
    </row>
    <row r="6" spans="1:10" ht="15.75" x14ac:dyDescent="0.25">
      <c r="A6" s="17"/>
      <c r="B6" s="36" t="s">
        <v>25</v>
      </c>
      <c r="C6" s="7"/>
      <c r="D6" s="52" t="s">
        <v>29</v>
      </c>
      <c r="E6" s="47">
        <v>50</v>
      </c>
      <c r="F6" s="18"/>
      <c r="G6" s="47">
        <v>83.2</v>
      </c>
      <c r="H6" s="47">
        <v>1.5</v>
      </c>
      <c r="I6" s="47">
        <v>2</v>
      </c>
      <c r="J6" s="47">
        <v>14.9</v>
      </c>
    </row>
    <row r="7" spans="1:10" ht="15.75" x14ac:dyDescent="0.25">
      <c r="A7" s="17"/>
      <c r="B7" s="36" t="s">
        <v>24</v>
      </c>
      <c r="C7" s="7"/>
      <c r="D7" s="53" t="s">
        <v>30</v>
      </c>
      <c r="E7" s="47">
        <v>100</v>
      </c>
      <c r="F7" s="18"/>
      <c r="G7" s="47">
        <v>76</v>
      </c>
      <c r="H7" s="47">
        <v>0.78</v>
      </c>
      <c r="I7" s="47">
        <v>0</v>
      </c>
      <c r="J7" s="47">
        <v>20.399999999999999</v>
      </c>
    </row>
    <row r="8" spans="1:10" ht="15.75" x14ac:dyDescent="0.25">
      <c r="A8" s="17"/>
      <c r="B8" s="36" t="s">
        <v>20</v>
      </c>
      <c r="C8" s="7"/>
      <c r="D8" s="48" t="s">
        <v>31</v>
      </c>
      <c r="E8" s="47">
        <v>200</v>
      </c>
      <c r="F8" s="19"/>
      <c r="G8" s="47">
        <v>81</v>
      </c>
      <c r="H8" s="47">
        <v>0.5</v>
      </c>
      <c r="I8" s="47">
        <v>0</v>
      </c>
      <c r="J8" s="47">
        <v>19.8</v>
      </c>
    </row>
    <row r="9" spans="1:10" ht="16.5" x14ac:dyDescent="0.25">
      <c r="A9" s="17"/>
      <c r="B9" s="20"/>
      <c r="C9" s="7"/>
      <c r="D9" s="49"/>
      <c r="E9" s="50"/>
      <c r="F9" s="19"/>
      <c r="G9" s="51"/>
      <c r="H9" s="51"/>
      <c r="I9" s="51"/>
      <c r="J9" s="51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21</v>
      </c>
      <c r="C11" s="22"/>
      <c r="D11" s="14"/>
      <c r="E11" s="38">
        <f>SUM(E4:E10)</f>
        <v>500</v>
      </c>
      <c r="F11" s="41"/>
      <c r="G11" s="42">
        <f t="shared" ref="G11" si="0">SUM(G4:G10)</f>
        <v>698.7</v>
      </c>
      <c r="H11" s="42">
        <f t="shared" ref="H11:J11" si="1">SUM(H4:H10)</f>
        <v>9.74</v>
      </c>
      <c r="I11" s="42">
        <f t="shared" si="1"/>
        <v>29.060000000000002</v>
      </c>
      <c r="J11" s="43">
        <f t="shared" si="1"/>
        <v>95.279999999999987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5.75" x14ac:dyDescent="0.25">
      <c r="A15" s="17" t="s">
        <v>12</v>
      </c>
      <c r="B15" s="36" t="s">
        <v>23</v>
      </c>
      <c r="C15" s="7"/>
      <c r="D15" s="48" t="s">
        <v>32</v>
      </c>
      <c r="E15" s="47">
        <v>50</v>
      </c>
      <c r="F15" s="27"/>
      <c r="G15" s="47">
        <v>31</v>
      </c>
      <c r="H15" s="47">
        <v>1.3</v>
      </c>
      <c r="I15" s="47">
        <v>0.3</v>
      </c>
      <c r="J15" s="47">
        <v>5.3</v>
      </c>
    </row>
    <row r="16" spans="1:10" ht="31.5" x14ac:dyDescent="0.25">
      <c r="A16" s="17"/>
      <c r="B16" s="36" t="s">
        <v>22</v>
      </c>
      <c r="C16" s="7"/>
      <c r="D16" s="48" t="s">
        <v>33</v>
      </c>
      <c r="E16" s="47">
        <v>250</v>
      </c>
      <c r="F16" s="18"/>
      <c r="G16" s="47">
        <v>235.1</v>
      </c>
      <c r="H16" s="47">
        <v>18.37</v>
      </c>
      <c r="I16" s="47">
        <v>8.6999999999999993</v>
      </c>
      <c r="J16" s="47">
        <v>21.6</v>
      </c>
    </row>
    <row r="17" spans="1:10" ht="31.5" x14ac:dyDescent="0.25">
      <c r="A17" s="17"/>
      <c r="B17" s="36" t="s">
        <v>22</v>
      </c>
      <c r="C17" s="7"/>
      <c r="D17" s="48" t="s">
        <v>34</v>
      </c>
      <c r="E17" s="47">
        <v>120</v>
      </c>
      <c r="F17" s="18"/>
      <c r="G17" s="47">
        <v>205</v>
      </c>
      <c r="H17" s="47">
        <v>13.68</v>
      </c>
      <c r="I17" s="47">
        <v>14.89</v>
      </c>
      <c r="J17" s="47">
        <v>6.48</v>
      </c>
    </row>
    <row r="18" spans="1:10" ht="15.75" x14ac:dyDescent="0.25">
      <c r="A18" s="17"/>
      <c r="B18" s="36" t="s">
        <v>13</v>
      </c>
      <c r="C18" s="7"/>
      <c r="D18" s="48" t="s">
        <v>35</v>
      </c>
      <c r="E18" s="47">
        <v>150</v>
      </c>
      <c r="F18" s="18"/>
      <c r="G18" s="47">
        <v>226.22</v>
      </c>
      <c r="H18" s="47">
        <v>6.37</v>
      </c>
      <c r="I18" s="47">
        <v>4.8899999999999997</v>
      </c>
      <c r="J18" s="47">
        <v>38.049999999999997</v>
      </c>
    </row>
    <row r="19" spans="1:10" ht="15.75" x14ac:dyDescent="0.25">
      <c r="A19" s="17"/>
      <c r="B19" s="36" t="s">
        <v>15</v>
      </c>
      <c r="C19" s="9"/>
      <c r="D19" s="48" t="s">
        <v>19</v>
      </c>
      <c r="E19" s="47">
        <v>60</v>
      </c>
      <c r="F19" s="18"/>
      <c r="G19" s="47">
        <v>141</v>
      </c>
      <c r="H19" s="47">
        <v>4.5599999999999996</v>
      </c>
      <c r="I19" s="47">
        <v>0.48</v>
      </c>
      <c r="J19" s="47">
        <v>29.52</v>
      </c>
    </row>
    <row r="20" spans="1:10" ht="15.75" x14ac:dyDescent="0.25">
      <c r="A20" s="17"/>
      <c r="B20" s="36" t="s">
        <v>20</v>
      </c>
      <c r="C20" s="10"/>
      <c r="D20" s="48" t="s">
        <v>36</v>
      </c>
      <c r="E20" s="47">
        <v>200</v>
      </c>
      <c r="F20" s="18"/>
      <c r="G20" s="47">
        <v>116</v>
      </c>
      <c r="H20" s="47">
        <v>6</v>
      </c>
      <c r="I20" s="47">
        <v>6.4</v>
      </c>
      <c r="J20" s="47">
        <v>8.4</v>
      </c>
    </row>
    <row r="21" spans="1:10" ht="15.75" x14ac:dyDescent="0.25">
      <c r="A21" s="17"/>
      <c r="B21" s="36"/>
      <c r="C21" s="11"/>
      <c r="D21" s="48"/>
      <c r="E21" s="47"/>
      <c r="F21" s="18"/>
      <c r="G21" s="47"/>
      <c r="H21" s="47"/>
      <c r="I21" s="47"/>
      <c r="J21" s="47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830</v>
      </c>
      <c r="F24" s="39"/>
      <c r="G24" s="38">
        <f t="shared" ref="G24" si="2">SUM(G14:G23)</f>
        <v>954.32</v>
      </c>
      <c r="H24" s="38">
        <f t="shared" ref="H24:J24" si="3">SUM(H14:H23)</f>
        <v>50.28</v>
      </c>
      <c r="I24" s="38">
        <f t="shared" si="3"/>
        <v>35.660000000000004</v>
      </c>
      <c r="J24" s="40">
        <f t="shared" si="3"/>
        <v>109.35000000000001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2026-06-16T20:57:06Z</dcterms:modified>
</cp:coreProperties>
</file>