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21CEF89C-9ED0-421F-806B-FC0E9444B433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<sst xmlns="http://schemas.openxmlformats.org/spreadsheetml/2006/main" count="40" uniqueCount="36">
  <si>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</si>
  <si>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</si>
  <si>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</si>
  <si>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</si>
  <si>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</si>
  <si>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</si>
  <si>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</si>
  <si>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</si>
  <si>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</si>
  <si>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</si>
  <si>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</si>
  <si>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</si>
  <si>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</si>
  <si>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</si>
  <si>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</si>
  <si>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</si>
  <si>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</si>
  <si>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</si>
  <si>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</si>
  <si>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</si>
  <si>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</si>
  <si>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</si>
  <si>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</si>
  <si>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</si>
  <si>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</si>
  <si>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Каша жидкая молочная Дружба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</si>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</sst>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4" fillId="3" borderId="11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6" fillId="3" borderId="9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>
        <v>46155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1" t="s">
        <v>22</v>
      </c>
      <c r="C4" s="7"/>
      <c r="D4" s="49" t="s">
        <v>25</v>
      </c>
      <c r="E4" s="48">
        <v>200</v>
      </c>
      <c r="F4" s="16"/>
      <c r="G4" s="48">
        <v>270.3</v>
      </c>
      <c r="H4" s="48">
        <v>8.1999999999999993</v>
      </c>
      <c r="I4" s="48">
        <v>9.1999999999999993</v>
      </c>
      <c r="J4" s="48">
        <v>38.6</v>
      </c>
    </row>
    <row r="5" spans="1:10" ht="15.75" x14ac:dyDescent="0.25">
      <c r="A5" s="17"/>
      <c r="B5" s="52" t="s">
        <v>23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47.25" x14ac:dyDescent="0.25">
      <c r="A6" s="17"/>
      <c r="B6" s="51" t="s">
        <v>23</v>
      </c>
      <c r="C6" s="7"/>
      <c r="D6" s="49" t="s">
        <v>27</v>
      </c>
      <c r="E6" s="48">
        <v>85</v>
      </c>
      <c r="F6" s="18"/>
      <c r="G6" s="48">
        <v>97.4</v>
      </c>
      <c r="H6" s="48">
        <v>6</v>
      </c>
      <c r="I6" s="48">
        <v>8.8000000000000007</v>
      </c>
      <c r="J6" s="48">
        <v>0</v>
      </c>
    </row>
    <row r="7" spans="1:10" ht="15.75" x14ac:dyDescent="0.25">
      <c r="A7" s="17"/>
      <c r="B7" s="51" t="s">
        <v>24</v>
      </c>
      <c r="C7" s="7"/>
      <c r="D7" s="49" t="s">
        <v>28</v>
      </c>
      <c r="E7" s="48">
        <v>180</v>
      </c>
      <c r="F7" s="18"/>
      <c r="G7" s="48">
        <v>27.9</v>
      </c>
      <c r="H7" s="48">
        <v>0.3</v>
      </c>
      <c r="I7" s="48">
        <v>0</v>
      </c>
      <c r="J7" s="48">
        <v>6.7</v>
      </c>
    </row>
    <row r="8" spans="1:10" ht="15.75" x14ac:dyDescent="0.25">
      <c r="A8" s="17"/>
      <c r="B8" s="50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30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15.7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104</v>
      </c>
      <c r="H16" s="48">
        <v>4.4000000000000004</v>
      </c>
      <c r="I16" s="48">
        <v>4.3</v>
      </c>
      <c r="J16" s="48">
        <v>11.8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48">
        <v>90</v>
      </c>
      <c r="F17" s="18"/>
      <c r="G17" s="48">
        <v>230</v>
      </c>
      <c r="H17" s="48">
        <v>14.6</v>
      </c>
      <c r="I17" s="48">
        <v>15.9</v>
      </c>
      <c r="J17" s="48">
        <v>7.1</v>
      </c>
    </row>
    <row r="18" spans="1:10" ht="15.75" x14ac:dyDescent="0.25">
      <c r="A18" s="17"/>
      <c r="B18" s="36" t="s">
        <v>29</v>
      </c>
      <c r="C18" s="7"/>
      <c r="D18" s="49" t="s">
        <v>33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34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35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900</v>
      </c>
      <c r="F24" s="39"/>
      <c r="G24" s="38">
        <f t="shared" ref="G24" si="2">SUM(G14:G23)</f>
        <v>886.48</v>
      </c>
      <c r="H24" s="38">
        <f t="shared" ref="H24:J24" si="3">SUM(H14:H23)</f>
        <v>35.5</v>
      </c>
      <c r="I24" s="38">
        <f t="shared" si="3"/>
        <v>32.119999999999997</v>
      </c>
      <c r="J24" s="40">
        <f t="shared" si="3"/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2026-05-13T03:19:48Z</dcterms:modified>
</cp:coreProperties>
</file>