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03A45DA5-18AE-48DF-9487-C64CF824D894}" xr6:coauthVersionLast="47" xr6:coauthVersionMax="47" xr10:uidLastSave="{00000000-0000-0000-0000-000000000000}"/>
  <bookViews>
    <workbookView xWindow="3120" yWindow="115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<sst xmlns="http://schemas.openxmlformats.org/spreadsheetml/2006/main" count="40" uniqueCount="33">
  <si>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</si>
  <si>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</si>
  <si>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</si>
  <si>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</si>
  <si>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</si>
  <si>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</si>
  <si>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</si>
  <si>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</si>
  <si>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</si>
  <si>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</si>
  <si>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</si>
  <si>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</si>
  <si>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</si>
  <si>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</si>
  <si>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</si>
  <si>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</si>
  <si>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</si>
  <si>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</si>
  <si>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</si>
  <si>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</si>
  <si>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</si>
  <si>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</si>
  <si>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</si>
  <si>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</si>
  <si>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Макаронные изделия отварные с овощами</t>
  </si>
  <si>
    <t>Икра кабачкова консервирован</t>
  </si>
  <si>
    <t>Сосиска отварная с маслом сливочным</t>
  </si>
  <si>
    <t>Сок фруктовый</t>
  </si>
  <si>
    <t>Огурцы консервирован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</si>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</sst>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46139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5" t="s">
        <v>13</v>
      </c>
      <c r="C4" s="7"/>
      <c r="D4" s="49" t="s">
        <v>24</v>
      </c>
      <c r="E4" s="48">
        <v>150</v>
      </c>
      <c r="F4" s="16"/>
      <c r="G4" s="48">
        <v>202</v>
      </c>
      <c r="H4" s="48">
        <v>5.3</v>
      </c>
      <c r="I4" s="48">
        <v>5.5</v>
      </c>
      <c r="J4" s="48">
        <v>32.700000000000003</v>
      </c>
    </row>
    <row r="5" spans="1:10" ht="15.75" x14ac:dyDescent="0.25">
      <c r="A5" s="17"/>
      <c r="B5" s="56" t="s">
        <v>23</v>
      </c>
      <c r="C5" s="7"/>
      <c r="D5" s="49" t="s">
        <v>25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55" t="s">
        <v>22</v>
      </c>
      <c r="C6" s="7"/>
      <c r="D6" s="49" t="s">
        <v>26</v>
      </c>
      <c r="E6" s="48">
        <v>70</v>
      </c>
      <c r="F6" s="18"/>
      <c r="G6" s="48">
        <v>174</v>
      </c>
      <c r="H6" s="48">
        <v>5.7</v>
      </c>
      <c r="I6" s="48">
        <v>16.8</v>
      </c>
      <c r="J6" s="48">
        <v>42.5</v>
      </c>
    </row>
    <row r="7" spans="1:10" ht="15.75" x14ac:dyDescent="0.25">
      <c r="A7" s="17"/>
      <c r="B7" s="55" t="s">
        <v>20</v>
      </c>
      <c r="C7" s="7"/>
      <c r="D7" s="49" t="s">
        <v>27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55" t="s">
        <v>15</v>
      </c>
      <c r="C8" s="7"/>
      <c r="D8" s="49" t="s">
        <v>19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51" t="s">
        <v>28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50" t="s">
        <v>29</v>
      </c>
      <c r="E16" s="48">
        <v>250</v>
      </c>
      <c r="F16" s="18"/>
      <c r="G16" s="48">
        <v>217.5</v>
      </c>
      <c r="H16" s="48">
        <v>16.5</v>
      </c>
      <c r="I16" s="48">
        <v>6.47</v>
      </c>
      <c r="J16" s="48">
        <v>23.1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90</v>
      </c>
      <c r="F17" s="18"/>
      <c r="G17" s="48">
        <v>221</v>
      </c>
      <c r="H17" s="48">
        <v>14.55</v>
      </c>
      <c r="I17" s="48">
        <v>16.79</v>
      </c>
      <c r="J17" s="48">
        <v>2.89</v>
      </c>
    </row>
    <row r="18" spans="1:10" ht="15.75" x14ac:dyDescent="0.25">
      <c r="A18" s="17"/>
      <c r="B18" s="36" t="s">
        <v>13</v>
      </c>
      <c r="C18" s="7"/>
      <c r="D18" s="49" t="s">
        <v>31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20</v>
      </c>
      <c r="C20" s="10"/>
      <c r="D20" s="49" t="s">
        <v>32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926.72</v>
      </c>
      <c r="H24" s="38">
        <f t="shared" ref="H24:J24" si="3">SUM(H14:H23)</f>
        <v>44.18</v>
      </c>
      <c r="I24" s="38">
        <f t="shared" si="3"/>
        <v>29.03</v>
      </c>
      <c r="J24" s="40">
        <f t="shared" si="3"/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2026-04-27T04:32:16Z</dcterms:modified>
</cp:coreProperties>
</file>